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20" windowWidth="15360" windowHeight="723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<sst xmlns="http://schemas.openxmlformats.org/spreadsheetml/2006/main" count="49" uniqueCount="43">
  <si>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</si>
  <si>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</si>
  <si>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</si>
  <si>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</si>
  <si>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</si>
  <si>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</si>
  <si>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</si>
  <si>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</si>
  <si>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</si>
  <si>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</si>
  <si>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</si>
  <si>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</si>
  <si>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</si>
  <si>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</si>
  <si>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</si>
  <si>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</si>
  <si>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</si>
  <si>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</si>
  <si>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</si>
  <si>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</si>
  <si>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</si>
  <si>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</si>
  <si>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</si>
  <si>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</si>
  <si>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</si>
  <si>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 пшеничный</t>
  </si>
  <si>
    <t>Хлеб сельский/белый</t>
  </si>
  <si>
    <t>20/20</t>
  </si>
  <si>
    <t>хлеб</t>
  </si>
  <si>
    <t>Плоды и ягоды свежие (яблоки)</t>
  </si>
  <si>
    <t>Фрукты</t>
  </si>
  <si>
    <t>таб.6</t>
  </si>
  <si>
    <t>Куриная грудка запеченная</t>
  </si>
  <si>
    <t>Каша пшеничная вязкая молочная</t>
  </si>
  <si>
    <t>Кофейный напиток с молоком</t>
  </si>
  <si>
    <t>Хлеб ржаной</t>
  </si>
  <si>
    <t>табл.9</t>
  </si>
  <si>
    <t>Борщ из свежей капусты с мясными фрикадельками,со сметаной</t>
  </si>
  <si>
    <t>Блины со сгущенным молоком</t>
  </si>
  <si>
    <t>Компот из фруктов замороженных</t>
  </si>
  <si>
    <t>250/11/10</t>
  </si>
  <si>
    <t>135/20</t>
  </si>
  <si>
    <t>82,109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</si>
</sst>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44466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50" t="s">
        <v>14</v>
      </c>
      <c r="B5" s="51"/>
      <c r="C5" s="8"/>
      <c r="D5" s="8"/>
      <c r="E5" s="8"/>
      <c r="F5" s="8"/>
      <c r="G5" s="8"/>
      <c r="H5" s="8"/>
      <c r="I5" s="8"/>
      <c r="J5" s="9"/>
    </row>
    <row r="6" spans="1:10" ht="30" x14ac:dyDescent="0.25">
      <c r="A6" s="4" t="s">
        <v>12</v>
      </c>
      <c r="B6" s="19" t="s">
        <v>30</v>
      </c>
      <c r="C6" s="5" t="s">
        <v>36</v>
      </c>
      <c r="D6" s="44" t="s">
        <v>29</v>
      </c>
      <c r="E6" s="40">
        <v>100</v>
      </c>
      <c r="F6" s="35"/>
      <c r="G6" s="35">
        <v>47</v>
      </c>
      <c r="H6" s="35">
        <v>0.4</v>
      </c>
      <c r="I6" s="35">
        <v>0.4</v>
      </c>
      <c r="J6" s="36">
        <v>9.8000000000000007</v>
      </c>
    </row>
    <row r="7" spans="1:10" ht="30" x14ac:dyDescent="0.25">
      <c r="A7" s="6"/>
      <c r="B7" s="20" t="s">
        <v>19</v>
      </c>
      <c r="C7" s="2">
        <v>293</v>
      </c>
      <c r="D7" s="45" t="s">
        <v>32</v>
      </c>
      <c r="E7" s="41">
        <v>90</v>
      </c>
      <c r="F7" s="34"/>
      <c r="G7" s="34">
        <v>202</v>
      </c>
      <c r="H7" s="34">
        <v>10.428000000000001</v>
      </c>
      <c r="I7" s="34">
        <v>13.964</v>
      </c>
      <c r="J7" s="34">
        <v>0</v>
      </c>
    </row>
    <row r="8" spans="1:10" ht="30" x14ac:dyDescent="0.25">
      <c r="A8" s="6"/>
      <c r="B8" s="20" t="s">
        <v>19</v>
      </c>
      <c r="C8" s="2">
        <v>173</v>
      </c>
      <c r="D8" s="46" t="s">
        <v>33</v>
      </c>
      <c r="E8" s="41">
        <v>150</v>
      </c>
      <c r="F8" s="34"/>
      <c r="G8" s="34">
        <v>155</v>
      </c>
      <c r="H8" s="34">
        <v>3.42</v>
      </c>
      <c r="I8" s="34">
        <v>2.85</v>
      </c>
      <c r="J8" s="34">
        <v>33.134999999999998</v>
      </c>
    </row>
    <row r="9" spans="1:10" x14ac:dyDescent="0.25">
      <c r="A9" s="6"/>
      <c r="B9" s="12" t="s">
        <v>18</v>
      </c>
      <c r="C9" s="2">
        <v>379</v>
      </c>
      <c r="D9" s="47" t="s">
        <v>34</v>
      </c>
      <c r="E9" s="41">
        <v>200</v>
      </c>
      <c r="F9" s="34"/>
      <c r="G9" s="34">
        <v>101</v>
      </c>
      <c r="H9" s="34">
        <v>2.1659999999999999</v>
      </c>
      <c r="I9" s="34">
        <v>2.6779999999999999</v>
      </c>
      <c r="J9" s="38">
        <v>15.946</v>
      </c>
    </row>
    <row r="10" spans="1:10" x14ac:dyDescent="0.25">
      <c r="A10" s="6"/>
      <c r="B10" s="2" t="s">
        <v>21</v>
      </c>
      <c r="C10" s="26" t="s">
        <v>22</v>
      </c>
      <c r="D10" s="48" t="s">
        <v>25</v>
      </c>
      <c r="E10" s="41">
        <v>30</v>
      </c>
      <c r="F10" s="34"/>
      <c r="G10" s="34">
        <v>71</v>
      </c>
      <c r="H10" s="34">
        <v>2.2799999999999998</v>
      </c>
      <c r="I10" s="34">
        <v>0.24</v>
      </c>
      <c r="J10" s="34">
        <v>14.76</v>
      </c>
    </row>
    <row r="11" spans="1:10" x14ac:dyDescent="0.25">
      <c r="A11" s="14"/>
      <c r="B11" s="2" t="s">
        <v>21</v>
      </c>
      <c r="C11" s="11" t="s">
        <v>22</v>
      </c>
      <c r="D11" s="49" t="s">
        <v>35</v>
      </c>
      <c r="E11" s="41">
        <v>20</v>
      </c>
      <c r="F11" s="34"/>
      <c r="G11" s="34">
        <v>40</v>
      </c>
      <c r="H11" s="34">
        <v>1.32</v>
      </c>
      <c r="I11" s="34">
        <v>0.24</v>
      </c>
      <c r="J11" s="34">
        <v>7.92</v>
      </c>
    </row>
    <row r="12" spans="1:10" x14ac:dyDescent="0.25">
      <c r="A12" s="14"/>
      <c r="B12" s="2"/>
      <c r="C12" s="2"/>
      <c r="D12" s="24"/>
      <c r="E12" s="34"/>
      <c r="F12" s="34"/>
      <c r="G12" s="34"/>
      <c r="H12" s="34"/>
      <c r="I12" s="34"/>
      <c r="J12" s="34"/>
    </row>
    <row r="13" spans="1:10" ht="18.75" x14ac:dyDescent="0.3">
      <c r="A13" s="22" t="s">
        <v>17</v>
      </c>
      <c r="B13" s="2"/>
      <c r="C13" s="11"/>
      <c r="D13" s="24"/>
      <c r="E13" s="24"/>
      <c r="F13" s="33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616</v>
      </c>
      <c r="H14" s="25">
        <f>SUM(H7:H13)</f>
        <v>19.614000000000001</v>
      </c>
      <c r="I14" s="25">
        <f>SUM(I7:I13)</f>
        <v>19.971999999999998</v>
      </c>
      <c r="J14" s="25">
        <f>SUM(J7:J13)</f>
        <v>71.760999999999996</v>
      </c>
    </row>
    <row r="15" spans="1:10" ht="15.75" thickBot="1" x14ac:dyDescent="0.3">
      <c r="A15" s="52" t="s">
        <v>20</v>
      </c>
      <c r="B15" s="53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3"/>
      <c r="F16" s="37"/>
      <c r="G16" s="37"/>
      <c r="H16" s="37"/>
      <c r="I16" s="37"/>
      <c r="J16" s="37"/>
    </row>
    <row r="17" spans="1:10" ht="75" x14ac:dyDescent="0.25">
      <c r="A17" s="6"/>
      <c r="B17" s="20" t="s">
        <v>19</v>
      </c>
      <c r="C17" s="42" t="s">
        <v>42</v>
      </c>
      <c r="D17" s="12" t="s">
        <v>37</v>
      </c>
      <c r="E17" s="41" t="s">
        <v>40</v>
      </c>
      <c r="F17" s="34"/>
      <c r="G17" s="34">
        <v>141.52000000000001</v>
      </c>
      <c r="H17" s="34">
        <v>4.2530000000000001</v>
      </c>
      <c r="I17" s="34">
        <v>7.71</v>
      </c>
      <c r="J17" s="34">
        <v>11.375</v>
      </c>
    </row>
    <row r="18" spans="1:10" ht="45" x14ac:dyDescent="0.25">
      <c r="A18" s="6"/>
      <c r="B18" s="20" t="s">
        <v>24</v>
      </c>
      <c r="C18" s="2">
        <v>397</v>
      </c>
      <c r="D18" s="12" t="s">
        <v>38</v>
      </c>
      <c r="E18" s="41" t="s">
        <v>41</v>
      </c>
      <c r="F18" s="34"/>
      <c r="G18" s="34">
        <v>294.02</v>
      </c>
      <c r="H18" s="34">
        <v>8.6</v>
      </c>
      <c r="I18" s="34">
        <v>5.6680000000000001</v>
      </c>
      <c r="J18" s="34">
        <v>52.13</v>
      </c>
    </row>
    <row r="19" spans="1:10" ht="45" x14ac:dyDescent="0.25">
      <c r="A19" s="6"/>
      <c r="B19" s="12" t="s">
        <v>18</v>
      </c>
      <c r="C19" s="2">
        <v>343</v>
      </c>
      <c r="D19" s="31" t="s">
        <v>39</v>
      </c>
      <c r="E19" s="41">
        <v>200</v>
      </c>
      <c r="F19" s="34"/>
      <c r="G19" s="34">
        <v>106.4</v>
      </c>
      <c r="H19" s="34">
        <v>0.34</v>
      </c>
      <c r="I19" s="34">
        <v>0.17</v>
      </c>
      <c r="J19" s="34">
        <v>22.84</v>
      </c>
    </row>
    <row r="20" spans="1:10" ht="32.25" customHeight="1" x14ac:dyDescent="0.25">
      <c r="A20" s="6"/>
      <c r="B20" s="11" t="s">
        <v>28</v>
      </c>
      <c r="C20" s="39" t="s">
        <v>31</v>
      </c>
      <c r="D20" s="39" t="s">
        <v>26</v>
      </c>
      <c r="E20" s="41" t="s">
        <v>27</v>
      </c>
      <c r="F20" s="34"/>
      <c r="G20" s="34">
        <v>86.6</v>
      </c>
      <c r="H20" s="34">
        <v>2.2599999999999998</v>
      </c>
      <c r="I20" s="34">
        <v>0.5</v>
      </c>
      <c r="J20" s="34">
        <v>17.760000000000002</v>
      </c>
    </row>
    <row r="21" spans="1:10" x14ac:dyDescent="0.25">
      <c r="A21" s="6"/>
      <c r="B21" s="2"/>
      <c r="C21" s="2"/>
      <c r="D21" s="2"/>
      <c r="E21" s="34"/>
      <c r="F21" s="34"/>
      <c r="G21" s="34"/>
      <c r="H21" s="34"/>
      <c r="I21" s="34"/>
      <c r="J21" s="34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32">
        <f>SUM(G16:G22)</f>
        <v>628.54</v>
      </c>
      <c r="H23" s="32">
        <f>SUM(H16:H22)</f>
        <v>15.452999999999999</v>
      </c>
      <c r="I23" s="32">
        <f>SUM(I16:I22)</f>
        <v>14.048</v>
      </c>
      <c r="J23" s="32">
        <f>SUM(J16:J22)</f>
        <v>104.105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2021-09-25T07:52:10Z</dcterms:modified>
</cp:coreProperties>
</file>